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rvfs\dati\Amministrazione\utenti\Antonella\4 ANTICORRUZIONE - TRASPARENZA\2025\"/>
    </mc:Choice>
  </mc:AlternateContent>
  <xr:revisionPtr revIDLastSave="0" documentId="13_ncr:1_{46B410D9-1A6A-41B0-818C-1154C7F32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<sst xmlns="http://schemas.openxmlformats.org/spreadsheetml/2006/main" count="24" uniqueCount="20">
  <si>
    <t>Erogazioni liberali</t>
  </si>
  <si>
    <t>Modalità di spesa</t>
  </si>
  <si>
    <t>Versante</t>
  </si>
  <si>
    <t>ODV AMICI DEGLI OSPITI DELL'APSP SANTA MARIA DI CLES</t>
  </si>
  <si>
    <t>Donazione per progetti musicoterapia e pet therapy</t>
  </si>
  <si>
    <t>DIATECX SPA</t>
  </si>
  <si>
    <t>Erogazione liberale per nucleo Alzheimer</t>
  </si>
  <si>
    <t>CASSA RURALE VAL DI NON – ROTALIANA E GIOVO</t>
  </si>
  <si>
    <t>Erogazione liberale per SOLLEVATORI A SOFFITTO</t>
  </si>
  <si>
    <t>CONSORZIO MIGLIORAMENTO FONDIARIO DI TOSS E VIGO DI TON</t>
  </si>
  <si>
    <t>FAMILIARI DI V.L.</t>
  </si>
  <si>
    <t>TOTALE RICEVUTO ALLA DATA DEL 31/12/2025</t>
  </si>
  <si>
    <t>EROGAZIONE CONTRIBUTO - EROGAZIONE PROGETTO SPECIALE 2023 - SOSTEGNO ALLE POLITICHE SOCIO_xFFFE_SANITARIE DELLA VALLATA DEL NOCE</t>
  </si>
  <si>
    <t>CONTRIBUTO 2025 - ACQUISTO ATTREZZATURA MEDICO-SANITARIA - (18 /2025)LIQUIDAZIONE CONTRIBUTI
2025 - ACQUISTO ATTREZZATURA MEDICO-SANITARIA</t>
  </si>
  <si>
    <t>CONSORZIO B.I.M. DELL ADIGE</t>
  </si>
  <si>
    <t>CONSORZIO M.F. TOSS E VIGO DI TON PER F.M.</t>
  </si>
  <si>
    <t xml:space="preserve">Donazione in memoria della segora F.F. in G. </t>
  </si>
  <si>
    <t xml:space="preserve">Donazione in memoria Residente </t>
  </si>
  <si>
    <t>R.K. IN MEMORIA DI F.F. IN G.</t>
  </si>
  <si>
    <t>P.C.J. IN MEMORIA DI F.F. IN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</si>
</sst>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i/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44" fontId="4" fillId="0" borderId="1" xfId="1" applyNumberFormat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8" fontId="4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44" fontId="4" fillId="2" borderId="2" xfId="0" applyNumberFormat="1" applyFont="1" applyFill="1" applyBorder="1" applyAlignment="1">
      <alignment vertical="center" wrapText="1"/>
    </xf>
    <xf numFmtId="44" fontId="4" fillId="2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1"/>
  <sheetViews>
    <sheetView tabSelected="1" topLeftCell="A4" zoomScaleNormal="100" workbookViewId="0">
      <selection activeCell="C15" sqref="C15"/>
    </sheetView>
  </sheetViews>
  <sheetFormatPr defaultRowHeight="15" x14ac:dyDescent="0.25"/>
  <cols>
    <col min="2" max="2" width="75.28515625" bestFit="1" customWidth="1"/>
    <col min="3" max="3" width="21.7109375" customWidth="1"/>
    <col min="4" max="4" width="67.28515625" customWidth="1"/>
    <col min="8" max="8" width="13.85546875" customWidth="1"/>
  </cols>
  <sheetData>
    <row r="1" spans="2:4" x14ac:dyDescent="0.25">
      <c r="B1" s="2"/>
      <c r="C1" s="2"/>
      <c r="D1" s="2"/>
    </row>
    <row r="2" spans="2:4" x14ac:dyDescent="0.25">
      <c r="B2" s="3" t="s">
        <v>2</v>
      </c>
      <c r="C2" s="4" t="s">
        <v>0</v>
      </c>
      <c r="D2" s="4" t="s">
        <v>1</v>
      </c>
    </row>
    <row r="3" spans="2:4" ht="41.25" customHeight="1" x14ac:dyDescent="0.25">
      <c r="B3" s="5" t="s">
        <v>3</v>
      </c>
      <c r="C3" s="6">
        <v>6709.36</v>
      </c>
      <c r="D3" s="8" t="s">
        <v>4</v>
      </c>
    </row>
    <row r="4" spans="2:4" ht="41.25" customHeight="1" x14ac:dyDescent="0.25">
      <c r="B4" s="5" t="s">
        <v>5</v>
      </c>
      <c r="C4" s="9">
        <v>25000</v>
      </c>
      <c r="D4" s="8" t="s">
        <v>6</v>
      </c>
    </row>
    <row r="5" spans="2:4" ht="41.25" customHeight="1" x14ac:dyDescent="0.25">
      <c r="B5" s="5" t="s">
        <v>7</v>
      </c>
      <c r="C5" s="9">
        <v>20000</v>
      </c>
      <c r="D5" s="8" t="s">
        <v>8</v>
      </c>
    </row>
    <row r="6" spans="2:4" ht="41.25" customHeight="1" x14ac:dyDescent="0.25">
      <c r="B6" s="5" t="s">
        <v>9</v>
      </c>
      <c r="C6" s="9">
        <v>200</v>
      </c>
      <c r="D6" s="8" t="s">
        <v>17</v>
      </c>
    </row>
    <row r="7" spans="2:4" ht="41.25" customHeight="1" x14ac:dyDescent="0.25">
      <c r="B7" s="5" t="s">
        <v>10</v>
      </c>
      <c r="C7" s="7">
        <v>200</v>
      </c>
      <c r="D7" s="8" t="s">
        <v>17</v>
      </c>
    </row>
    <row r="8" spans="2:4" ht="49.5" customHeight="1" x14ac:dyDescent="0.25">
      <c r="B8" s="5" t="s">
        <v>14</v>
      </c>
      <c r="C8" s="7">
        <v>14462.29</v>
      </c>
      <c r="D8" s="8" t="s">
        <v>12</v>
      </c>
    </row>
    <row r="9" spans="2:4" ht="64.5" customHeight="1" x14ac:dyDescent="0.25">
      <c r="B9" s="5" t="s">
        <v>14</v>
      </c>
      <c r="C9" s="7">
        <v>3000</v>
      </c>
      <c r="D9" s="8" t="s">
        <v>13</v>
      </c>
    </row>
    <row r="10" spans="2:4" ht="64.5" customHeight="1" x14ac:dyDescent="0.25">
      <c r="B10" s="5" t="s">
        <v>15</v>
      </c>
      <c r="C10" s="7">
        <v>200</v>
      </c>
      <c r="D10" s="8" t="s">
        <v>17</v>
      </c>
    </row>
    <row r="11" spans="2:4" ht="64.5" customHeight="1" x14ac:dyDescent="0.25">
      <c r="B11" s="5" t="s">
        <v>19</v>
      </c>
      <c r="C11" s="7">
        <v>50</v>
      </c>
      <c r="D11" s="8" t="s">
        <v>16</v>
      </c>
    </row>
    <row r="12" spans="2:4" ht="64.5" customHeight="1" x14ac:dyDescent="0.25">
      <c r="B12" s="5" t="s">
        <v>18</v>
      </c>
      <c r="C12" s="7">
        <v>30</v>
      </c>
      <c r="D12" s="8" t="s">
        <v>16</v>
      </c>
    </row>
    <row r="13" spans="2:4" x14ac:dyDescent="0.25">
      <c r="B13" s="10" t="s">
        <v>11</v>
      </c>
      <c r="C13" s="12">
        <f>SUM(C3:C12)</f>
        <v>69851.649999999994</v>
      </c>
      <c r="D13" s="14"/>
    </row>
    <row r="14" spans="2:4" ht="15.75" customHeight="1" x14ac:dyDescent="0.25">
      <c r="B14" s="11"/>
      <c r="C14" s="13"/>
      <c r="D14" s="14"/>
    </row>
    <row r="15" spans="2:4" ht="15" customHeight="1" x14ac:dyDescent="0.25">
      <c r="C15" s="1"/>
    </row>
    <row r="16" spans="2:4" x14ac:dyDescent="0.25">
      <c r="C16" s="1"/>
    </row>
    <row r="17" spans="3:3" x14ac:dyDescent="0.25">
      <c r="C17" s="1"/>
    </row>
    <row r="18" spans="3:3" ht="28.5" customHeight="1" x14ac:dyDescent="0.25"/>
    <row r="19" spans="3:3" ht="15" customHeight="1" x14ac:dyDescent="0.25"/>
    <row r="20" spans="3:3" ht="15" customHeight="1" x14ac:dyDescent="0.25"/>
    <row r="21" spans="3:3" ht="15" customHeight="1" x14ac:dyDescent="0.25"/>
  </sheetData>
  <mergeCells count="3">
    <mergeCell ref="B13:B14"/>
    <mergeCell ref="C13:C14"/>
    <mergeCell ref="D13:D1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Cicolini</dc:creator>
  <cp:lastModifiedBy>Antonella Ruatti</cp:lastModifiedBy>
  <cp:lastPrinted>2021-07-07T07:45:31Z</cp:lastPrinted>
  <dcterms:created xsi:type="dcterms:W3CDTF">2020-12-23T10:44:07Z</dcterms:created>
  <dcterms:modified xsi:type="dcterms:W3CDTF">2026-01-13T07:45:38Z</dcterms:modified>
</cp:coreProperties>
</file>